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opwaste-my.sharepoint.com/personal/bduggan_stopwaste_org/Documents/1383/"/>
    </mc:Choice>
  </mc:AlternateContent>
  <xr:revisionPtr revIDLastSave="3" documentId="8_{357269A4-BD1E-43B8-B2FD-E468FF506ACF}" xr6:coauthVersionLast="47" xr6:coauthVersionMax="47" xr10:uidLastSave="{A35E9833-E536-4D3B-92A0-A16BAF5F93B5}"/>
  <bookViews>
    <workbookView xWindow="-120" yWindow="-120" windowWidth="24240" windowHeight="13140" xr2:uid="{00000000-000D-0000-FFFF-FFFF00000000}"/>
  </bookViews>
  <sheets>
    <sheet name="Indoor Bin Count Worksheet " sheetId="2" r:id="rId1"/>
  </sheets>
  <definedNames>
    <definedName name="_xlnm.Print_Area" localSheetId="0">'Indoor Bin Count Worksheet '!$A$1:$AE$30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2" l="1"/>
  <c r="T28" i="2"/>
  <c r="K28" i="2"/>
  <c r="J28" i="2"/>
  <c r="AC28" i="2"/>
  <c r="AB28" i="2"/>
  <c r="E28" i="2"/>
  <c r="W28" i="2" l="1"/>
  <c r="V28" i="2"/>
  <c r="I28" i="2"/>
  <c r="H28" i="2"/>
  <c r="L28" i="2"/>
  <c r="AE28" i="2" l="1"/>
  <c r="AD28" i="2"/>
  <c r="S28" i="2"/>
  <c r="R28" i="2"/>
  <c r="Q28" i="2"/>
  <c r="P28" i="2"/>
  <c r="D28" i="2"/>
  <c r="M28" i="2"/>
  <c r="J29" i="2" s="1"/>
  <c r="J30" i="2" s="1"/>
  <c r="O28" i="2"/>
  <c r="N28" i="2"/>
  <c r="G28" i="2"/>
  <c r="F28" i="2"/>
  <c r="C28" i="2"/>
  <c r="B28" i="2"/>
  <c r="Z28" i="2"/>
  <c r="X28" i="2"/>
  <c r="AA28" i="2"/>
  <c r="Y28" i="2"/>
  <c r="X29" i="2" l="1"/>
  <c r="X30" i="2" s="1"/>
  <c r="B29" i="2"/>
  <c r="B30" i="2" s="1"/>
</calcChain>
</file>

<file path=xl/sharedStrings.xml><?xml version="1.0" encoding="utf-8"?>
<sst xmlns="http://schemas.openxmlformats.org/spreadsheetml/2006/main" count="84" uniqueCount="44">
  <si>
    <t>Already Have</t>
  </si>
  <si>
    <t>Need</t>
  </si>
  <si>
    <t>Other</t>
  </si>
  <si>
    <t>EXAMPLE PHOTOS:</t>
  </si>
  <si>
    <t>Recycling Bins</t>
  </si>
  <si>
    <t>Organics Bins</t>
  </si>
  <si>
    <t>Garbage Bins</t>
  </si>
  <si>
    <t>TYPICAL USES</t>
  </si>
  <si>
    <t>Deskside for individual work stations</t>
  </si>
  <si>
    <t>Deskside for individual work stations, central recycling stations</t>
  </si>
  <si>
    <t>TOTAL BINS</t>
  </si>
  <si>
    <t xml:space="preserve"> </t>
  </si>
  <si>
    <t>Recycling, Organics, and Garbage Bin Inventory Worksheet</t>
  </si>
  <si>
    <t>TYPICAL SIZES/CAPACITIES:</t>
  </si>
  <si>
    <t xml:space="preserve">Smaller copier areas, central recycling stations, conference rooms, kitchens </t>
  </si>
  <si>
    <t xml:space="preserve">Very small kitchens or individual use </t>
  </si>
  <si>
    <t>Small kitchens &amp; break rooms, central recycling stations, conference rooms</t>
  </si>
  <si>
    <t>Medium kitchens &amp; break rooms, central recycling stations, conference rooms, catered events</t>
  </si>
  <si>
    <t>Medium-large kitchens &amp; break rooms, central recycling stations, conference rooms, catered events</t>
  </si>
  <si>
    <t>Large kitchens &amp; break rooms, central recycling stations, conference rooms, catered events</t>
  </si>
  <si>
    <t>Caddy/side saddle for deskside organics;
stands alone or hangs from side of recycling bin</t>
  </si>
  <si>
    <r>
      <t>Location</t>
    </r>
    <r>
      <rPr>
        <sz val="14"/>
        <rFont val="Arial"/>
        <family val="2"/>
      </rPr>
      <t xml:space="preserve"> (e.g. kitchen areas, bus stations, break rooms, offices,customer serving areas, etc.)</t>
    </r>
  </si>
  <si>
    <t xml:space="preserve">For more guidance on indoor bin planning and placement, refer to the Indoor Bin Guide at: </t>
  </si>
  <si>
    <t xml:space="preserve">NOTE: Many styles and sizes of containers for recycling, organics, and garbage are available. Only a few typical sizes and types are listed. </t>
  </si>
  <si>
    <t>Small Bin</t>
  </si>
  <si>
    <t xml:space="preserve">Medium Bin </t>
  </si>
  <si>
    <t>(28-qts/7-gals, 15" high)</t>
  </si>
  <si>
    <t>Slim Bin</t>
  </si>
  <si>
    <t>(41-qts/10-gals, 20" high)</t>
  </si>
  <si>
    <t>(23-gals, 30" high)</t>
  </si>
  <si>
    <t>Side Bin with Lid</t>
  </si>
  <si>
    <t>(0.75 gal, 7"x5"x6")</t>
  </si>
  <si>
    <t>(1.5 gals, 8.5”x 9”x 8”)</t>
  </si>
  <si>
    <t>Compost Carrier</t>
  </si>
  <si>
    <t>(10"x7"x10", 1-gal)</t>
  </si>
  <si>
    <t>Side Bin</t>
  </si>
  <si>
    <t>Medium Bin</t>
  </si>
  <si>
    <t>(30-gals, 28" high)</t>
  </si>
  <si>
    <t>Brute Bin</t>
  </si>
  <si>
    <t xml:space="preserve">Slim Bin </t>
  </si>
  <si>
    <t>Caddy/side saddle for deskside garbage;
stands alone or hangs from side of recycling bin</t>
  </si>
  <si>
    <t xml:space="preserve">Total signs needed
(one per bin) </t>
  </si>
  <si>
    <t>Total Stickers Needed
(two per bin)</t>
  </si>
  <si>
    <t>www.stopwaste.org/rules-indoor-bin-guide-worksheet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</si>
</sst>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Arial"/>
      <family val="2"/>
    </font>
    <font>
      <b/>
      <sz val="18"/>
      <name val="Futura Std Book"/>
      <family val="2"/>
    </font>
    <font>
      <sz val="20"/>
      <name val="Arial"/>
      <family val="2"/>
    </font>
    <font>
      <sz val="18"/>
      <name val="Futura Std Book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</font>
    <font>
      <u/>
      <sz val="18"/>
      <color theme="1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1FA9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2" borderId="0" xfId="0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11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0" fontId="8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9" borderId="0" xfId="0" applyFont="1" applyFill="1"/>
    <xf numFmtId="0" fontId="0" fillId="9" borderId="0" xfId="0" applyFill="1"/>
    <xf numFmtId="0" fontId="4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17" fillId="9" borderId="0" xfId="1" applyFont="1" applyFill="1"/>
    <xf numFmtId="0" fontId="15" fillId="0" borderId="0" xfId="0" applyFont="1" applyFill="1"/>
    <xf numFmtId="0" fontId="2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1" fillId="0" borderId="5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22" fillId="0" borderId="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8D9E4"/>
      <color rgb="FF89D2DC"/>
      <color rgb="FF1FA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9</xdr:row>
      <xdr:rowOff>95250</xdr:rowOff>
    </xdr:from>
    <xdr:to>
      <xdr:col>6</xdr:col>
      <xdr:colOff>703984</xdr:colOff>
      <xdr:row>9</xdr:row>
      <xdr:rowOff>1900766</xdr:rowOff>
    </xdr:to>
    <xdr:pic>
      <xdr:nvPicPr>
        <xdr:cNvPr id="1227" name="Picture 6" descr="3541-73 with 30% PCR_blue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25225" y="4171950"/>
          <a:ext cx="15144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325055</xdr:colOff>
      <xdr:row>9</xdr:row>
      <xdr:rowOff>367582</xdr:rowOff>
    </xdr:from>
    <xdr:to>
      <xdr:col>16</xdr:col>
      <xdr:colOff>671804</xdr:colOff>
      <xdr:row>9</xdr:row>
      <xdr:rowOff>1619250</xdr:rowOff>
    </xdr:to>
    <xdr:pic>
      <xdr:nvPicPr>
        <xdr:cNvPr id="1230" name="Picture 4" descr="2957 custom color green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51384" y="4804544"/>
          <a:ext cx="1327382" cy="1251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372078</xdr:colOff>
      <xdr:row>9</xdr:row>
      <xdr:rowOff>405998</xdr:rowOff>
    </xdr:from>
    <xdr:to>
      <xdr:col>4</xdr:col>
      <xdr:colOff>613763</xdr:colOff>
      <xdr:row>9</xdr:row>
      <xdr:rowOff>1663298</xdr:rowOff>
    </xdr:to>
    <xdr:pic>
      <xdr:nvPicPr>
        <xdr:cNvPr id="1232" name="Picture 7" descr="2957-73 with 30% PCR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30812" y="4232074"/>
          <a:ext cx="1222318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458406</xdr:colOff>
      <xdr:row>9</xdr:row>
      <xdr:rowOff>505990</xdr:rowOff>
    </xdr:from>
    <xdr:to>
      <xdr:col>2</xdr:col>
      <xdr:colOff>530469</xdr:colOff>
      <xdr:row>9</xdr:row>
      <xdr:rowOff>1572790</xdr:rowOff>
    </xdr:to>
    <xdr:pic>
      <xdr:nvPicPr>
        <xdr:cNvPr id="1233" name="Picture 8" descr="2957-73 with 30% PCR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55874" y="4332066"/>
          <a:ext cx="1052696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237221</xdr:colOff>
      <xdr:row>9</xdr:row>
      <xdr:rowOff>416719</xdr:rowOff>
    </xdr:from>
    <xdr:to>
      <xdr:col>26</xdr:col>
      <xdr:colOff>727037</xdr:colOff>
      <xdr:row>9</xdr:row>
      <xdr:rowOff>1776015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52"/>
        <a:stretch/>
      </xdr:blipFill>
      <xdr:spPr>
        <a:xfrm>
          <a:off x="24037815" y="3798094"/>
          <a:ext cx="1347066" cy="1359296"/>
        </a:xfrm>
        <a:prstGeom prst="rect">
          <a:avLst/>
        </a:prstGeom>
      </xdr:spPr>
    </xdr:pic>
    <xdr:clientData/>
  </xdr:twoCellAnchor>
  <xdr:twoCellAnchor editAs="oneCell">
    <xdr:from>
      <xdr:col>13</xdr:col>
      <xdr:colOff>186266</xdr:colOff>
      <xdr:row>9</xdr:row>
      <xdr:rowOff>355600</xdr:rowOff>
    </xdr:from>
    <xdr:to>
      <xdr:col>14</xdr:col>
      <xdr:colOff>766063</xdr:colOff>
      <xdr:row>9</xdr:row>
      <xdr:rowOff>1665443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1"/>
        <a:stretch/>
      </xdr:blipFill>
      <xdr:spPr>
        <a:xfrm>
          <a:off x="13682133" y="2743200"/>
          <a:ext cx="1563469" cy="1309843"/>
        </a:xfrm>
        <a:prstGeom prst="rect">
          <a:avLst/>
        </a:prstGeom>
      </xdr:spPr>
    </xdr:pic>
    <xdr:clientData/>
  </xdr:twoCellAnchor>
  <xdr:twoCellAnchor editAs="oneCell">
    <xdr:from>
      <xdr:col>17</xdr:col>
      <xdr:colOff>196341</xdr:colOff>
      <xdr:row>9</xdr:row>
      <xdr:rowOff>155863</xdr:rowOff>
    </xdr:from>
    <xdr:to>
      <xdr:col>18</xdr:col>
      <xdr:colOff>821335</xdr:colOff>
      <xdr:row>9</xdr:row>
      <xdr:rowOff>1879601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9" t="7967" r="14629" b="9183"/>
        <a:stretch/>
      </xdr:blipFill>
      <xdr:spPr>
        <a:xfrm>
          <a:off x="19583936" y="4592825"/>
          <a:ext cx="1605627" cy="1723738"/>
        </a:xfrm>
        <a:prstGeom prst="rect">
          <a:avLst/>
        </a:prstGeom>
      </xdr:spPr>
    </xdr:pic>
    <xdr:clientData/>
  </xdr:twoCellAnchor>
  <xdr:twoCellAnchor editAs="oneCell">
    <xdr:from>
      <xdr:col>23</xdr:col>
      <xdr:colOff>345080</xdr:colOff>
      <xdr:row>9</xdr:row>
      <xdr:rowOff>338666</xdr:rowOff>
    </xdr:from>
    <xdr:to>
      <xdr:col>24</xdr:col>
      <xdr:colOff>629610</xdr:colOff>
      <xdr:row>9</xdr:row>
      <xdr:rowOff>1727199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9347" y="2726266"/>
          <a:ext cx="1284752" cy="1388533"/>
        </a:xfrm>
        <a:prstGeom prst="rect">
          <a:avLst/>
        </a:prstGeom>
      </xdr:spPr>
    </xdr:pic>
    <xdr:clientData/>
  </xdr:twoCellAnchor>
  <xdr:twoCellAnchor editAs="oneCell">
    <xdr:from>
      <xdr:col>11</xdr:col>
      <xdr:colOff>301371</xdr:colOff>
      <xdr:row>9</xdr:row>
      <xdr:rowOff>406400</xdr:rowOff>
    </xdr:from>
    <xdr:to>
      <xdr:col>12</xdr:col>
      <xdr:colOff>702384</xdr:colOff>
      <xdr:row>9</xdr:row>
      <xdr:rowOff>1651000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5168" y="4843362"/>
          <a:ext cx="1381646" cy="1244600"/>
        </a:xfrm>
        <a:prstGeom prst="rect">
          <a:avLst/>
        </a:prstGeom>
      </xdr:spPr>
    </xdr:pic>
    <xdr:clientData/>
  </xdr:twoCellAnchor>
  <xdr:twoCellAnchor editAs="oneCell">
    <xdr:from>
      <xdr:col>9</xdr:col>
      <xdr:colOff>103911</xdr:colOff>
      <xdr:row>9</xdr:row>
      <xdr:rowOff>208361</xdr:rowOff>
    </xdr:from>
    <xdr:to>
      <xdr:col>10</xdr:col>
      <xdr:colOff>744682</xdr:colOff>
      <xdr:row>9</xdr:row>
      <xdr:rowOff>1703271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32820" y="3620043"/>
          <a:ext cx="1506680" cy="1494910"/>
        </a:xfrm>
        <a:prstGeom prst="rect">
          <a:avLst/>
        </a:prstGeom>
      </xdr:spPr>
    </xdr:pic>
    <xdr:clientData/>
  </xdr:twoCellAnchor>
  <xdr:twoCellAnchor editAs="oneCell">
    <xdr:from>
      <xdr:col>19</xdr:col>
      <xdr:colOff>138546</xdr:colOff>
      <xdr:row>9</xdr:row>
      <xdr:rowOff>103909</xdr:rowOff>
    </xdr:from>
    <xdr:to>
      <xdr:col>20</xdr:col>
      <xdr:colOff>825017</xdr:colOff>
      <xdr:row>9</xdr:row>
      <xdr:rowOff>1884861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946091" y="3515591"/>
          <a:ext cx="1552381" cy="1780952"/>
        </a:xfrm>
        <a:prstGeom prst="rect">
          <a:avLst/>
        </a:prstGeom>
      </xdr:spPr>
    </xdr:pic>
    <xdr:clientData/>
  </xdr:twoCellAnchor>
  <xdr:twoCellAnchor editAs="oneCell">
    <xdr:from>
      <xdr:col>27</xdr:col>
      <xdr:colOff>398319</xdr:colOff>
      <xdr:row>9</xdr:row>
      <xdr:rowOff>155863</xdr:rowOff>
    </xdr:from>
    <xdr:to>
      <xdr:col>28</xdr:col>
      <xdr:colOff>604060</xdr:colOff>
      <xdr:row>9</xdr:row>
      <xdr:rowOff>1731818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133137" y="3567545"/>
          <a:ext cx="1071650" cy="1575955"/>
        </a:xfrm>
        <a:prstGeom prst="rect">
          <a:avLst/>
        </a:prstGeom>
      </xdr:spPr>
    </xdr:pic>
    <xdr:clientData/>
  </xdr:twoCellAnchor>
  <xdr:twoCellAnchor editAs="oneCell">
    <xdr:from>
      <xdr:col>25</xdr:col>
      <xdr:colOff>120307</xdr:colOff>
      <xdr:row>9</xdr:row>
      <xdr:rowOff>41673</xdr:rowOff>
    </xdr:from>
    <xdr:to>
      <xdr:col>25</xdr:col>
      <xdr:colOff>546379</xdr:colOff>
      <xdr:row>9</xdr:row>
      <xdr:rowOff>560705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920901" y="3423048"/>
          <a:ext cx="426072" cy="51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opwaste.org/rules-indoor-bin-guide-work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4"/>
  <sheetViews>
    <sheetView showGridLines="0" tabSelected="1" zoomScale="55" zoomScaleNormal="55" zoomScaleSheetLayoutView="50" workbookViewId="0">
      <pane ySplit="12" topLeftCell="A19" activePane="bottomLeft" state="frozen"/>
      <selection pane="bottomLeft" activeCell="K5" sqref="K5"/>
    </sheetView>
  </sheetViews>
  <sheetFormatPr defaultColWidth="8.85546875" defaultRowHeight="12.75"/>
  <cols>
    <col min="1" max="1" width="48.42578125" customWidth="1"/>
    <col min="2" max="2" width="12.85546875" style="5" customWidth="1"/>
    <col min="3" max="3" width="12.85546875" customWidth="1"/>
    <col min="4" max="4" width="12.85546875" style="5" customWidth="1"/>
    <col min="5" max="5" width="12.85546875" customWidth="1"/>
    <col min="6" max="6" width="12.85546875" style="5" customWidth="1"/>
    <col min="7" max="11" width="12.85546875" customWidth="1"/>
    <col min="12" max="12" width="12.85546875" style="5" customWidth="1"/>
    <col min="13" max="13" width="12.85546875" customWidth="1"/>
    <col min="14" max="14" width="12.85546875" style="5" customWidth="1"/>
    <col min="15" max="15" width="12.85546875" customWidth="1"/>
    <col min="16" max="16" width="12.85546875" style="5" customWidth="1"/>
    <col min="17" max="17" width="12.85546875" customWidth="1"/>
    <col min="18" max="18" width="12.85546875" style="5" customWidth="1"/>
    <col min="19" max="23" width="12.85546875" customWidth="1"/>
    <col min="24" max="24" width="12.85546875" style="5" customWidth="1"/>
    <col min="25" max="25" width="12.85546875" customWidth="1"/>
    <col min="26" max="26" width="12.85546875" style="5" customWidth="1"/>
    <col min="27" max="31" width="12.85546875" customWidth="1"/>
  </cols>
  <sheetData>
    <row r="1" spans="1:31" s="6" customFormat="1" ht="35.25">
      <c r="A1" s="43" t="s">
        <v>12</v>
      </c>
    </row>
    <row r="2" spans="1:31" s="6" customFormat="1" ht="30" customHeight="1">
      <c r="A2" s="36" t="s">
        <v>23</v>
      </c>
    </row>
    <row r="3" spans="1:31" s="6" customFormat="1" ht="12" customHeight="1">
      <c r="A3" s="36"/>
    </row>
    <row r="4" spans="1:31" s="6" customFormat="1" ht="21.95" customHeight="1">
      <c r="A4" s="37" t="s">
        <v>22</v>
      </c>
      <c r="B4" s="38"/>
      <c r="C4" s="38"/>
      <c r="D4" s="38"/>
      <c r="E4" s="38"/>
      <c r="F4" s="38"/>
      <c r="G4" s="38"/>
      <c r="H4" s="38"/>
    </row>
    <row r="5" spans="1:31" s="6" customFormat="1" ht="30" customHeight="1">
      <c r="A5" s="41" t="s">
        <v>43</v>
      </c>
      <c r="B5" s="38"/>
      <c r="C5" s="38"/>
      <c r="D5" s="38"/>
      <c r="E5" s="38"/>
      <c r="F5" s="38"/>
      <c r="G5" s="38"/>
      <c r="H5" s="38"/>
    </row>
    <row r="6" spans="1:31" s="6" customFormat="1" ht="12" customHeight="1"/>
    <row r="7" spans="1:31" s="6" customFormat="1" ht="41.1" customHeight="1">
      <c r="A7" s="12"/>
      <c r="B7" s="80" t="s">
        <v>4</v>
      </c>
      <c r="C7" s="80"/>
      <c r="D7" s="80"/>
      <c r="E7" s="80"/>
      <c r="F7" s="80"/>
      <c r="G7" s="80"/>
      <c r="H7" s="80"/>
      <c r="I7" s="80"/>
      <c r="J7" s="89" t="s">
        <v>5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1" t="s">
        <v>6</v>
      </c>
      <c r="Y7" s="82"/>
      <c r="Z7" s="82"/>
      <c r="AA7" s="82"/>
      <c r="AB7" s="83"/>
      <c r="AC7" s="83"/>
      <c r="AD7" s="83"/>
      <c r="AE7" s="83"/>
    </row>
    <row r="8" spans="1:31" s="42" customFormat="1" ht="43.5" customHeight="1">
      <c r="A8" s="73" t="s">
        <v>13</v>
      </c>
      <c r="B8" s="92" t="s">
        <v>24</v>
      </c>
      <c r="C8" s="93"/>
      <c r="D8" s="92" t="s">
        <v>25</v>
      </c>
      <c r="E8" s="93"/>
      <c r="F8" s="97" t="s">
        <v>27</v>
      </c>
      <c r="G8" s="97"/>
      <c r="H8" s="92" t="s">
        <v>2</v>
      </c>
      <c r="I8" s="93"/>
      <c r="J8" s="97" t="s">
        <v>30</v>
      </c>
      <c r="K8" s="97"/>
      <c r="L8" s="92" t="s">
        <v>33</v>
      </c>
      <c r="M8" s="93"/>
      <c r="N8" s="92" t="s">
        <v>24</v>
      </c>
      <c r="O8" s="93"/>
      <c r="P8" s="92" t="s">
        <v>36</v>
      </c>
      <c r="Q8" s="93"/>
      <c r="R8" s="92" t="s">
        <v>27</v>
      </c>
      <c r="S8" s="93"/>
      <c r="T8" s="92" t="s">
        <v>38</v>
      </c>
      <c r="U8" s="93"/>
      <c r="V8" s="92" t="s">
        <v>2</v>
      </c>
      <c r="W8" s="97"/>
      <c r="X8" s="92" t="s">
        <v>24</v>
      </c>
      <c r="Y8" s="93"/>
      <c r="Z8" s="94" t="s">
        <v>35</v>
      </c>
      <c r="AA8" s="95"/>
      <c r="AB8" s="92" t="s">
        <v>39</v>
      </c>
      <c r="AC8" s="96"/>
      <c r="AD8" s="92" t="s">
        <v>2</v>
      </c>
      <c r="AE8" s="96"/>
    </row>
    <row r="9" spans="1:31" s="23" customFormat="1" ht="52.5" customHeight="1">
      <c r="A9" s="74"/>
      <c r="B9" s="69" t="s">
        <v>26</v>
      </c>
      <c r="C9" s="69"/>
      <c r="D9" s="69" t="s">
        <v>28</v>
      </c>
      <c r="E9" s="69"/>
      <c r="F9" s="67" t="s">
        <v>29</v>
      </c>
      <c r="G9" s="68"/>
      <c r="H9" s="65"/>
      <c r="I9" s="71"/>
      <c r="J9" s="88" t="s">
        <v>31</v>
      </c>
      <c r="K9" s="88"/>
      <c r="L9" s="69" t="s">
        <v>32</v>
      </c>
      <c r="M9" s="70"/>
      <c r="N9" s="69" t="s">
        <v>26</v>
      </c>
      <c r="O9" s="69"/>
      <c r="P9" s="69" t="s">
        <v>28</v>
      </c>
      <c r="Q9" s="69"/>
      <c r="R9" s="69" t="s">
        <v>29</v>
      </c>
      <c r="S9" s="69"/>
      <c r="T9" s="68" t="s">
        <v>37</v>
      </c>
      <c r="U9" s="67"/>
      <c r="V9" s="65"/>
      <c r="W9" s="72"/>
      <c r="X9" s="68" t="s">
        <v>26</v>
      </c>
      <c r="Y9" s="67"/>
      <c r="Z9" s="68" t="s">
        <v>34</v>
      </c>
      <c r="AA9" s="67"/>
      <c r="AB9" s="68" t="s">
        <v>29</v>
      </c>
      <c r="AC9" s="67"/>
      <c r="AD9" s="65"/>
      <c r="AE9" s="66"/>
    </row>
    <row r="10" spans="1:31" s="9" customFormat="1" ht="150" customHeight="1">
      <c r="A10" s="22" t="s">
        <v>3</v>
      </c>
      <c r="B10" s="58"/>
      <c r="C10" s="60"/>
      <c r="D10" s="58"/>
      <c r="E10" s="60"/>
      <c r="F10" s="58"/>
      <c r="G10" s="60"/>
      <c r="H10" s="56"/>
      <c r="I10" s="57"/>
      <c r="J10" s="56"/>
      <c r="K10" s="57"/>
      <c r="L10" s="58"/>
      <c r="M10" s="59"/>
      <c r="N10" s="58"/>
      <c r="O10" s="60"/>
      <c r="P10" s="58"/>
      <c r="Q10" s="59"/>
      <c r="R10" s="58"/>
      <c r="S10" s="60"/>
      <c r="T10" s="84"/>
      <c r="U10" s="85"/>
      <c r="V10" s="56"/>
      <c r="W10" s="57"/>
      <c r="X10" s="77"/>
      <c r="Y10" s="78"/>
      <c r="Z10" s="77"/>
      <c r="AA10" s="78"/>
      <c r="AB10" s="90"/>
      <c r="AC10" s="91"/>
      <c r="AD10" s="56"/>
      <c r="AE10" s="57"/>
    </row>
    <row r="11" spans="1:31" s="10" customFormat="1" ht="168" customHeight="1">
      <c r="A11" s="22" t="s">
        <v>7</v>
      </c>
      <c r="B11" s="51" t="s">
        <v>8</v>
      </c>
      <c r="C11" s="51"/>
      <c r="D11" s="51" t="s">
        <v>14</v>
      </c>
      <c r="E11" s="51"/>
      <c r="F11" s="51" t="s">
        <v>14</v>
      </c>
      <c r="G11" s="51"/>
      <c r="H11" s="79"/>
      <c r="I11" s="76"/>
      <c r="J11" s="75" t="s">
        <v>20</v>
      </c>
      <c r="K11" s="76"/>
      <c r="L11" s="51" t="s">
        <v>15</v>
      </c>
      <c r="M11" s="61"/>
      <c r="N11" s="51" t="s">
        <v>16</v>
      </c>
      <c r="O11" s="51"/>
      <c r="P11" s="51" t="s">
        <v>17</v>
      </c>
      <c r="Q11" s="51"/>
      <c r="R11" s="51" t="s">
        <v>18</v>
      </c>
      <c r="S11" s="51"/>
      <c r="T11" s="86" t="s">
        <v>19</v>
      </c>
      <c r="U11" s="87"/>
      <c r="V11" s="79"/>
      <c r="W11" s="76"/>
      <c r="X11" s="51" t="s">
        <v>9</v>
      </c>
      <c r="Y11" s="51"/>
      <c r="Z11" s="75" t="s">
        <v>40</v>
      </c>
      <c r="AA11" s="76"/>
      <c r="AB11" s="86" t="s">
        <v>18</v>
      </c>
      <c r="AC11" s="87"/>
      <c r="AD11" s="79"/>
      <c r="AE11" s="76"/>
    </row>
    <row r="12" spans="1:31" s="1" customFormat="1" ht="63.75" customHeight="1">
      <c r="A12" s="48" t="s">
        <v>21</v>
      </c>
      <c r="B12" s="44" t="s">
        <v>0</v>
      </c>
      <c r="C12" s="45" t="s">
        <v>1</v>
      </c>
      <c r="D12" s="44" t="s">
        <v>0</v>
      </c>
      <c r="E12" s="45" t="s">
        <v>1</v>
      </c>
      <c r="F12" s="44" t="s">
        <v>0</v>
      </c>
      <c r="G12" s="45" t="s">
        <v>1</v>
      </c>
      <c r="H12" s="44" t="s">
        <v>0</v>
      </c>
      <c r="I12" s="45" t="s">
        <v>1</v>
      </c>
      <c r="J12" s="44" t="s">
        <v>0</v>
      </c>
      <c r="K12" s="46" t="s">
        <v>1</v>
      </c>
      <c r="L12" s="44" t="s">
        <v>0</v>
      </c>
      <c r="M12" s="46" t="s">
        <v>1</v>
      </c>
      <c r="N12" s="44" t="s">
        <v>0</v>
      </c>
      <c r="O12" s="46" t="s">
        <v>1</v>
      </c>
      <c r="P12" s="44" t="s">
        <v>0</v>
      </c>
      <c r="Q12" s="46" t="s">
        <v>1</v>
      </c>
      <c r="R12" s="44" t="s">
        <v>0</v>
      </c>
      <c r="S12" s="46" t="s">
        <v>1</v>
      </c>
      <c r="T12" s="44" t="s">
        <v>0</v>
      </c>
      <c r="U12" s="46" t="s">
        <v>1</v>
      </c>
      <c r="V12" s="44" t="s">
        <v>0</v>
      </c>
      <c r="W12" s="46" t="s">
        <v>1</v>
      </c>
      <c r="X12" s="44" t="s">
        <v>0</v>
      </c>
      <c r="Y12" s="47" t="s">
        <v>1</v>
      </c>
      <c r="Z12" s="44" t="s">
        <v>0</v>
      </c>
      <c r="AA12" s="47" t="s">
        <v>1</v>
      </c>
      <c r="AB12" s="44" t="s">
        <v>0</v>
      </c>
      <c r="AC12" s="47" t="s">
        <v>1</v>
      </c>
      <c r="AD12" s="44" t="s">
        <v>0</v>
      </c>
      <c r="AE12" s="47" t="s">
        <v>1</v>
      </c>
    </row>
    <row r="13" spans="1:31" ht="35.1" customHeight="1">
      <c r="A13" s="14"/>
      <c r="B13" s="3"/>
      <c r="C13" s="26"/>
      <c r="D13" s="3"/>
      <c r="E13" s="26"/>
      <c r="F13" s="3"/>
      <c r="G13" s="26"/>
      <c r="H13" s="3"/>
      <c r="I13" s="26"/>
      <c r="J13" s="3"/>
      <c r="K13" s="29"/>
      <c r="L13" s="3"/>
      <c r="M13" s="29"/>
      <c r="N13" s="3"/>
      <c r="O13" s="29"/>
      <c r="P13" s="3"/>
      <c r="Q13" s="29"/>
      <c r="R13" s="3"/>
      <c r="S13" s="29"/>
      <c r="T13" s="3"/>
      <c r="U13" s="29"/>
      <c r="V13" s="3"/>
      <c r="W13" s="29"/>
      <c r="X13" s="3"/>
      <c r="Y13" s="32"/>
      <c r="Z13" s="3"/>
      <c r="AA13" s="32"/>
      <c r="AB13" s="3"/>
      <c r="AC13" s="32"/>
      <c r="AD13" s="3"/>
      <c r="AE13" s="32"/>
    </row>
    <row r="14" spans="1:31" ht="35.1" customHeight="1">
      <c r="A14" s="14"/>
      <c r="B14" s="3"/>
      <c r="C14" s="26"/>
      <c r="D14" s="3"/>
      <c r="E14" s="26"/>
      <c r="F14" s="3"/>
      <c r="G14" s="26"/>
      <c r="H14" s="3"/>
      <c r="I14" s="26"/>
      <c r="J14" s="3"/>
      <c r="K14" s="29"/>
      <c r="L14" s="3"/>
      <c r="M14" s="29"/>
      <c r="N14" s="3"/>
      <c r="O14" s="29"/>
      <c r="P14" s="3"/>
      <c r="Q14" s="29"/>
      <c r="R14" s="3"/>
      <c r="S14" s="29"/>
      <c r="T14" s="3"/>
      <c r="U14" s="29"/>
      <c r="V14" s="3"/>
      <c r="W14" s="29"/>
      <c r="X14" s="3"/>
      <c r="Y14" s="32"/>
      <c r="Z14" s="3"/>
      <c r="AA14" s="32"/>
      <c r="AB14" s="3"/>
      <c r="AC14" s="32"/>
      <c r="AD14" s="3"/>
      <c r="AE14" s="32"/>
    </row>
    <row r="15" spans="1:31" ht="35.1" customHeight="1">
      <c r="A15" s="14"/>
      <c r="B15" s="3"/>
      <c r="C15" s="26"/>
      <c r="D15" s="3"/>
      <c r="E15" s="26"/>
      <c r="F15" s="3"/>
      <c r="G15" s="26"/>
      <c r="H15" s="3"/>
      <c r="I15" s="26"/>
      <c r="J15" s="3"/>
      <c r="K15" s="29"/>
      <c r="L15" s="3"/>
      <c r="M15" s="29"/>
      <c r="N15" s="3"/>
      <c r="O15" s="29"/>
      <c r="P15" s="3"/>
      <c r="Q15" s="29"/>
      <c r="R15" s="3"/>
      <c r="S15" s="29"/>
      <c r="T15" s="3"/>
      <c r="U15" s="29"/>
      <c r="V15" s="3"/>
      <c r="W15" s="29"/>
      <c r="X15" s="3"/>
      <c r="Y15" s="32"/>
      <c r="Z15" s="3"/>
      <c r="AA15" s="32"/>
      <c r="AB15" s="3"/>
      <c r="AC15" s="32"/>
      <c r="AD15" s="3"/>
      <c r="AE15" s="32"/>
    </row>
    <row r="16" spans="1:31" ht="35.1" customHeight="1">
      <c r="A16" s="14"/>
      <c r="B16" s="3"/>
      <c r="C16" s="26"/>
      <c r="D16" s="3"/>
      <c r="E16" s="26"/>
      <c r="F16" s="3"/>
      <c r="G16" s="26"/>
      <c r="H16" s="3"/>
      <c r="I16" s="26"/>
      <c r="J16" s="3"/>
      <c r="K16" s="29"/>
      <c r="L16" s="3"/>
      <c r="M16" s="29"/>
      <c r="N16" s="3"/>
      <c r="O16" s="29"/>
      <c r="P16" s="3"/>
      <c r="Q16" s="29"/>
      <c r="R16" s="3"/>
      <c r="S16" s="29"/>
      <c r="T16" s="3"/>
      <c r="U16" s="29"/>
      <c r="V16" s="3"/>
      <c r="W16" s="29"/>
      <c r="X16" s="3"/>
      <c r="Y16" s="32"/>
      <c r="Z16" s="3"/>
      <c r="AA16" s="32"/>
      <c r="AB16" s="3"/>
      <c r="AC16" s="32"/>
      <c r="AD16" s="3"/>
      <c r="AE16" s="32"/>
    </row>
    <row r="17" spans="1:31" ht="35.1" customHeight="1">
      <c r="A17" s="14"/>
      <c r="B17" s="3"/>
      <c r="C17" s="26"/>
      <c r="D17" s="3"/>
      <c r="E17" s="26"/>
      <c r="F17" s="3"/>
      <c r="G17" s="26"/>
      <c r="H17" s="3"/>
      <c r="I17" s="26"/>
      <c r="J17" s="3"/>
      <c r="K17" s="29"/>
      <c r="L17" s="3"/>
      <c r="M17" s="29"/>
      <c r="N17" s="3"/>
      <c r="O17" s="29"/>
      <c r="P17" s="3"/>
      <c r="Q17" s="29"/>
      <c r="R17" s="3"/>
      <c r="S17" s="29"/>
      <c r="T17" s="3"/>
      <c r="U17" s="29"/>
      <c r="V17" s="3"/>
      <c r="W17" s="29"/>
      <c r="X17" s="3"/>
      <c r="Y17" s="32"/>
      <c r="Z17" s="3"/>
      <c r="AA17" s="32"/>
      <c r="AB17" s="3"/>
      <c r="AC17" s="32"/>
      <c r="AD17" s="3"/>
      <c r="AE17" s="32"/>
    </row>
    <row r="18" spans="1:31" ht="35.1" customHeight="1">
      <c r="A18" s="14"/>
      <c r="B18" s="3"/>
      <c r="C18" s="26"/>
      <c r="D18" s="3"/>
      <c r="E18" s="26"/>
      <c r="F18" s="3"/>
      <c r="G18" s="26"/>
      <c r="H18" s="3"/>
      <c r="I18" s="26"/>
      <c r="J18" s="3"/>
      <c r="K18" s="29"/>
      <c r="L18" s="3"/>
      <c r="M18" s="29"/>
      <c r="N18" s="3"/>
      <c r="O18" s="29"/>
      <c r="P18" s="3"/>
      <c r="Q18" s="29"/>
      <c r="R18" s="3"/>
      <c r="S18" s="29"/>
      <c r="T18" s="3"/>
      <c r="U18" s="29"/>
      <c r="V18" s="3"/>
      <c r="W18" s="29"/>
      <c r="X18" s="3"/>
      <c r="Y18" s="32"/>
      <c r="Z18" s="3"/>
      <c r="AA18" s="32"/>
      <c r="AB18" s="3"/>
      <c r="AC18" s="32"/>
      <c r="AD18" s="3"/>
      <c r="AE18" s="32"/>
    </row>
    <row r="19" spans="1:31" ht="35.1" customHeight="1">
      <c r="A19" s="14"/>
      <c r="B19" s="3"/>
      <c r="C19" s="26"/>
      <c r="D19" s="3"/>
      <c r="E19" s="26"/>
      <c r="F19" s="3"/>
      <c r="G19" s="26"/>
      <c r="H19" s="3"/>
      <c r="I19" s="26"/>
      <c r="J19" s="3"/>
      <c r="K19" s="29"/>
      <c r="L19" s="3"/>
      <c r="M19" s="29"/>
      <c r="N19" s="3"/>
      <c r="O19" s="29"/>
      <c r="P19" s="3"/>
      <c r="Q19" s="29"/>
      <c r="R19" s="3"/>
      <c r="S19" s="29"/>
      <c r="T19" s="3"/>
      <c r="U19" s="29"/>
      <c r="V19" s="3"/>
      <c r="W19" s="29"/>
      <c r="X19" s="3"/>
      <c r="Y19" s="32"/>
      <c r="Z19" s="3"/>
      <c r="AA19" s="32"/>
      <c r="AB19" s="3"/>
      <c r="AC19" s="32"/>
      <c r="AD19" s="3"/>
      <c r="AE19" s="32"/>
    </row>
    <row r="20" spans="1:31" ht="35.1" customHeight="1">
      <c r="A20" s="14"/>
      <c r="B20" s="3"/>
      <c r="C20" s="26"/>
      <c r="D20" s="3"/>
      <c r="E20" s="26"/>
      <c r="F20" s="3"/>
      <c r="G20" s="26"/>
      <c r="H20" s="3"/>
      <c r="I20" s="26"/>
      <c r="J20" s="3"/>
      <c r="K20" s="29"/>
      <c r="L20" s="3"/>
      <c r="M20" s="29"/>
      <c r="N20" s="3"/>
      <c r="O20" s="29"/>
      <c r="P20" s="3"/>
      <c r="Q20" s="29"/>
      <c r="R20" s="3"/>
      <c r="S20" s="29"/>
      <c r="T20" s="3"/>
      <c r="U20" s="29"/>
      <c r="V20" s="3"/>
      <c r="W20" s="29"/>
      <c r="X20" s="3"/>
      <c r="Y20" s="32"/>
      <c r="Z20" s="3"/>
      <c r="AA20" s="32"/>
      <c r="AB20" s="3"/>
      <c r="AC20" s="32"/>
      <c r="AD20" s="3"/>
      <c r="AE20" s="32"/>
    </row>
    <row r="21" spans="1:31" ht="35.1" customHeight="1">
      <c r="A21" s="4"/>
      <c r="B21" s="3"/>
      <c r="C21" s="26"/>
      <c r="D21" s="3"/>
      <c r="E21" s="26"/>
      <c r="F21" s="3"/>
      <c r="G21" s="26"/>
      <c r="H21" s="3"/>
      <c r="I21" s="26"/>
      <c r="J21" s="3"/>
      <c r="K21" s="29"/>
      <c r="L21" s="3"/>
      <c r="M21" s="29"/>
      <c r="N21" s="3"/>
      <c r="O21" s="29"/>
      <c r="P21" s="3"/>
      <c r="Q21" s="29"/>
      <c r="R21" s="3"/>
      <c r="S21" s="29"/>
      <c r="T21" s="3"/>
      <c r="U21" s="29"/>
      <c r="V21" s="3"/>
      <c r="W21" s="29"/>
      <c r="X21" s="3"/>
      <c r="Y21" s="32"/>
      <c r="Z21" s="3"/>
      <c r="AA21" s="32"/>
      <c r="AB21" s="3"/>
      <c r="AC21" s="32"/>
      <c r="AD21" s="3"/>
      <c r="AE21" s="32"/>
    </row>
    <row r="22" spans="1:31" ht="35.1" customHeight="1">
      <c r="A22" s="4"/>
      <c r="B22" s="3"/>
      <c r="C22" s="26"/>
      <c r="D22" s="3"/>
      <c r="E22" s="26"/>
      <c r="F22" s="3"/>
      <c r="G22" s="26"/>
      <c r="H22" s="3"/>
      <c r="I22" s="26"/>
      <c r="J22" s="3"/>
      <c r="K22" s="29"/>
      <c r="L22" s="3"/>
      <c r="M22" s="29"/>
      <c r="N22" s="3"/>
      <c r="O22" s="29"/>
      <c r="P22" s="3"/>
      <c r="Q22" s="29"/>
      <c r="R22" s="3"/>
      <c r="S22" s="29"/>
      <c r="T22" s="3"/>
      <c r="U22" s="29"/>
      <c r="V22" s="3"/>
      <c r="W22" s="29"/>
      <c r="X22" s="3"/>
      <c r="Y22" s="32"/>
      <c r="Z22" s="3"/>
      <c r="AA22" s="32"/>
      <c r="AB22" s="3"/>
      <c r="AC22" s="32"/>
      <c r="AD22" s="3"/>
      <c r="AE22" s="32"/>
    </row>
    <row r="23" spans="1:31" ht="35.1" customHeight="1">
      <c r="A23" s="4"/>
      <c r="B23" s="3"/>
      <c r="C23" s="26"/>
      <c r="D23" s="3"/>
      <c r="E23" s="26"/>
      <c r="F23" s="3"/>
      <c r="G23" s="26"/>
      <c r="H23" s="3"/>
      <c r="I23" s="26"/>
      <c r="J23" s="3"/>
      <c r="K23" s="29"/>
      <c r="L23" s="3"/>
      <c r="M23" s="29"/>
      <c r="N23" s="3"/>
      <c r="O23" s="29"/>
      <c r="P23" s="3"/>
      <c r="Q23" s="29"/>
      <c r="R23" s="3"/>
      <c r="S23" s="29"/>
      <c r="T23" s="3"/>
      <c r="U23" s="29"/>
      <c r="V23" s="3"/>
      <c r="W23" s="29"/>
      <c r="X23" s="3"/>
      <c r="Y23" s="32"/>
      <c r="Z23" s="3"/>
      <c r="AA23" s="32"/>
      <c r="AB23" s="3"/>
      <c r="AC23" s="32"/>
      <c r="AD23" s="3"/>
      <c r="AE23" s="32"/>
    </row>
    <row r="24" spans="1:31" ht="35.1" customHeight="1">
      <c r="A24" s="4"/>
      <c r="B24" s="3"/>
      <c r="C24" s="26"/>
      <c r="D24" s="3"/>
      <c r="E24" s="26"/>
      <c r="F24" s="3"/>
      <c r="G24" s="26"/>
      <c r="H24" s="3"/>
      <c r="I24" s="26"/>
      <c r="J24" s="3"/>
      <c r="K24" s="29"/>
      <c r="L24" s="3"/>
      <c r="M24" s="29"/>
      <c r="N24" s="3"/>
      <c r="O24" s="29"/>
      <c r="P24" s="3"/>
      <c r="Q24" s="29"/>
      <c r="R24" s="3"/>
      <c r="S24" s="29"/>
      <c r="T24" s="3"/>
      <c r="U24" s="29"/>
      <c r="V24" s="3"/>
      <c r="W24" s="29"/>
      <c r="X24" s="3"/>
      <c r="Y24" s="32"/>
      <c r="Z24" s="3"/>
      <c r="AA24" s="32"/>
      <c r="AB24" s="3"/>
      <c r="AC24" s="32"/>
      <c r="AD24" s="3"/>
      <c r="AE24" s="32"/>
    </row>
    <row r="25" spans="1:31" ht="35.1" customHeight="1">
      <c r="A25" s="14"/>
      <c r="B25" s="3"/>
      <c r="C25" s="26"/>
      <c r="D25" s="3"/>
      <c r="E25" s="26"/>
      <c r="F25" s="3"/>
      <c r="G25" s="26"/>
      <c r="H25" s="3"/>
      <c r="I25" s="26"/>
      <c r="J25" s="3"/>
      <c r="K25" s="29"/>
      <c r="L25" s="3"/>
      <c r="M25" s="29"/>
      <c r="N25" s="3"/>
      <c r="O25" s="29"/>
      <c r="P25" s="3"/>
      <c r="Q25" s="29"/>
      <c r="R25" s="3"/>
      <c r="S25" s="29"/>
      <c r="T25" s="3"/>
      <c r="U25" s="29"/>
      <c r="V25" s="3"/>
      <c r="W25" s="29"/>
      <c r="X25" s="3"/>
      <c r="Y25" s="32"/>
      <c r="Z25" s="3"/>
      <c r="AA25" s="32"/>
      <c r="AB25" s="3"/>
      <c r="AC25" s="32"/>
      <c r="AD25" s="3"/>
      <c r="AE25" s="32"/>
    </row>
    <row r="26" spans="1:31" ht="35.1" customHeight="1">
      <c r="A26" s="14"/>
      <c r="B26" s="3"/>
      <c r="C26" s="26"/>
      <c r="D26" s="3"/>
      <c r="E26" s="26"/>
      <c r="F26" s="3"/>
      <c r="G26" s="26"/>
      <c r="H26" s="3"/>
      <c r="I26" s="26"/>
      <c r="J26" s="3"/>
      <c r="K26" s="29"/>
      <c r="L26" s="3"/>
      <c r="M26" s="29"/>
      <c r="N26" s="3"/>
      <c r="O26" s="29"/>
      <c r="P26" s="3"/>
      <c r="Q26" s="29"/>
      <c r="R26" s="3"/>
      <c r="S26" s="29"/>
      <c r="T26" s="3"/>
      <c r="U26" s="29"/>
      <c r="V26" s="3"/>
      <c r="W26" s="29"/>
      <c r="X26" s="3"/>
      <c r="Y26" s="32"/>
      <c r="Z26" s="3"/>
      <c r="AA26" s="32"/>
      <c r="AB26" s="3"/>
      <c r="AC26" s="32"/>
      <c r="AD26" s="3"/>
      <c r="AE26" s="32"/>
    </row>
    <row r="27" spans="1:31" ht="35.1" customHeight="1">
      <c r="A27" s="14"/>
      <c r="B27" s="3"/>
      <c r="C27" s="26"/>
      <c r="D27" s="3"/>
      <c r="E27" s="26"/>
      <c r="F27" s="3"/>
      <c r="G27" s="26"/>
      <c r="H27" s="3"/>
      <c r="I27" s="26"/>
      <c r="J27" s="3"/>
      <c r="K27" s="29"/>
      <c r="L27" s="3"/>
      <c r="M27" s="29"/>
      <c r="N27" s="3"/>
      <c r="O27" s="29"/>
      <c r="P27" s="3"/>
      <c r="Q27" s="29"/>
      <c r="R27" s="3"/>
      <c r="S27" s="29"/>
      <c r="T27" s="3"/>
      <c r="U27" s="29"/>
      <c r="V27" s="3"/>
      <c r="W27" s="29"/>
      <c r="X27" s="3"/>
      <c r="Y27" s="32"/>
      <c r="Z27" s="3"/>
      <c r="AA27" s="32"/>
      <c r="AB27" s="3"/>
      <c r="AC27" s="32"/>
      <c r="AD27" s="3"/>
      <c r="AE27" s="32"/>
    </row>
    <row r="28" spans="1:31" s="2" customFormat="1" ht="35.1" customHeight="1">
      <c r="A28" s="25" t="s">
        <v>10</v>
      </c>
      <c r="B28" s="24">
        <f t="shared" ref="B28:O28" si="0">SUM(B13:B27)</f>
        <v>0</v>
      </c>
      <c r="C28" s="27">
        <f t="shared" si="0"/>
        <v>0</v>
      </c>
      <c r="D28" s="24">
        <f>SUM(D13:D27)</f>
        <v>0</v>
      </c>
      <c r="E28" s="27">
        <f>A23</f>
        <v>0</v>
      </c>
      <c r="F28" s="24">
        <f t="shared" si="0"/>
        <v>0</v>
      </c>
      <c r="G28" s="27">
        <f t="shared" si="0"/>
        <v>0</v>
      </c>
      <c r="H28" s="24">
        <f t="shared" si="0"/>
        <v>0</v>
      </c>
      <c r="I28" s="28">
        <f t="shared" si="0"/>
        <v>0</v>
      </c>
      <c r="J28" s="24">
        <f t="shared" ref="J28:K28" si="1">SUM(J13:J27)</f>
        <v>0</v>
      </c>
      <c r="K28" s="30">
        <f t="shared" si="1"/>
        <v>0</v>
      </c>
      <c r="L28" s="24">
        <f>SUM(L13:L27)</f>
        <v>0</v>
      </c>
      <c r="M28" s="30">
        <f>SUM(M13:M27)</f>
        <v>0</v>
      </c>
      <c r="N28" s="24">
        <f t="shared" si="0"/>
        <v>0</v>
      </c>
      <c r="O28" s="30">
        <f t="shared" si="0"/>
        <v>0</v>
      </c>
      <c r="P28" s="24">
        <f t="shared" ref="P28:AE28" si="2">SUM(P13:P27)</f>
        <v>0</v>
      </c>
      <c r="Q28" s="30">
        <f t="shared" si="2"/>
        <v>0</v>
      </c>
      <c r="R28" s="24">
        <f t="shared" si="2"/>
        <v>0</v>
      </c>
      <c r="S28" s="31">
        <f t="shared" si="2"/>
        <v>0</v>
      </c>
      <c r="T28" s="24">
        <f t="shared" si="2"/>
        <v>0</v>
      </c>
      <c r="U28" s="30">
        <f t="shared" si="2"/>
        <v>0</v>
      </c>
      <c r="V28" s="24">
        <f t="shared" ref="V28:W28" si="3">SUM(V13:V27)</f>
        <v>0</v>
      </c>
      <c r="W28" s="31">
        <f t="shared" si="3"/>
        <v>0</v>
      </c>
      <c r="X28" s="24">
        <f>SUM(X13:X27)</f>
        <v>0</v>
      </c>
      <c r="Y28" s="33">
        <f>SUM(Y13:Y27)</f>
        <v>0</v>
      </c>
      <c r="Z28" s="24">
        <f>SUM(Z13:Z27)</f>
        <v>0</v>
      </c>
      <c r="AA28" s="33">
        <f>SUM(AA13:AA27)</f>
        <v>0</v>
      </c>
      <c r="AB28" s="24">
        <f t="shared" si="2"/>
        <v>0</v>
      </c>
      <c r="AC28" s="33">
        <f t="shared" si="2"/>
        <v>0</v>
      </c>
      <c r="AD28" s="24">
        <f t="shared" si="2"/>
        <v>0</v>
      </c>
      <c r="AE28" s="34">
        <f t="shared" si="2"/>
        <v>0</v>
      </c>
    </row>
    <row r="29" spans="1:31" s="2" customFormat="1" ht="51" customHeight="1">
      <c r="A29" s="35" t="s">
        <v>41</v>
      </c>
      <c r="B29" s="52">
        <f>SUM(B28:I28)</f>
        <v>0</v>
      </c>
      <c r="C29" s="53"/>
      <c r="D29" s="53"/>
      <c r="E29" s="53"/>
      <c r="F29" s="53"/>
      <c r="G29" s="53"/>
      <c r="H29" s="53"/>
      <c r="I29" s="54"/>
      <c r="J29" s="52">
        <f>SUM(L28:W28)</f>
        <v>0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2">
        <f>SUM(X28:AE28)</f>
        <v>0</v>
      </c>
      <c r="Y29" s="53"/>
      <c r="Z29" s="53"/>
      <c r="AA29" s="53"/>
      <c r="AB29" s="53"/>
      <c r="AC29" s="53"/>
      <c r="AD29" s="53"/>
      <c r="AE29" s="54"/>
    </row>
    <row r="30" spans="1:31" s="7" customFormat="1" ht="47.1" customHeight="1">
      <c r="A30" s="35" t="s">
        <v>42</v>
      </c>
      <c r="B30" s="52">
        <f>B29*2</f>
        <v>0</v>
      </c>
      <c r="C30" s="53"/>
      <c r="D30" s="53"/>
      <c r="E30" s="53"/>
      <c r="F30" s="53"/>
      <c r="G30" s="53"/>
      <c r="H30" s="53"/>
      <c r="I30" s="54"/>
      <c r="J30" s="52">
        <f>J29*2</f>
        <v>0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62">
        <f>X29*2</f>
        <v>0</v>
      </c>
      <c r="Y30" s="63"/>
      <c r="Z30" s="63"/>
      <c r="AA30" s="63"/>
      <c r="AB30" s="63"/>
      <c r="AC30" s="63"/>
      <c r="AD30" s="63"/>
      <c r="AE30" s="64"/>
    </row>
    <row r="31" spans="1:31" s="8" customFormat="1" ht="48" customHeight="1">
      <c r="A31" s="15"/>
      <c r="B31" s="50"/>
      <c r="C31" s="50"/>
      <c r="D31" s="50"/>
      <c r="E31" s="50"/>
      <c r="F31" s="50"/>
      <c r="G31" s="50"/>
      <c r="H31" s="55"/>
      <c r="I31" s="55"/>
      <c r="J31" s="20"/>
      <c r="K31" s="20"/>
      <c r="L31" s="50"/>
      <c r="M31" s="50"/>
      <c r="N31" s="50"/>
      <c r="O31" s="50"/>
      <c r="P31" s="50"/>
      <c r="Q31" s="50"/>
      <c r="R31" s="50"/>
      <c r="S31" s="50"/>
      <c r="T31" s="21"/>
      <c r="U31" s="21"/>
      <c r="V31" s="55"/>
      <c r="W31" s="55"/>
      <c r="X31" s="50"/>
      <c r="Y31" s="50"/>
      <c r="Z31" s="50"/>
      <c r="AA31" s="50"/>
      <c r="AB31" s="21"/>
      <c r="AC31" s="21"/>
      <c r="AD31" s="55"/>
      <c r="AE31" s="55"/>
    </row>
    <row r="32" spans="1:31" ht="35.1" customHeight="1">
      <c r="A32" s="16"/>
      <c r="B32" s="50"/>
      <c r="C32" s="50"/>
      <c r="D32" s="50"/>
      <c r="E32" s="50"/>
      <c r="F32" s="50"/>
      <c r="G32" s="50"/>
      <c r="H32" s="12"/>
      <c r="I32" s="12"/>
      <c r="J32" s="12"/>
      <c r="K32" s="12"/>
      <c r="L32" s="50"/>
      <c r="M32" s="50"/>
      <c r="N32" s="50"/>
      <c r="O32" s="50"/>
      <c r="P32" s="50"/>
      <c r="Q32" s="50"/>
      <c r="R32" s="50"/>
      <c r="S32" s="50"/>
      <c r="T32" s="21"/>
      <c r="U32" s="21"/>
      <c r="V32" s="12"/>
      <c r="W32" s="12"/>
      <c r="X32" s="50"/>
      <c r="Y32" s="50"/>
      <c r="Z32" s="50"/>
      <c r="AA32" s="50"/>
      <c r="AB32" s="21"/>
      <c r="AC32" s="21"/>
      <c r="AD32" s="12"/>
      <c r="AE32" s="12"/>
    </row>
    <row r="33" spans="1:31" s="6" customFormat="1" ht="35.1" customHeight="1">
      <c r="A33" s="12"/>
      <c r="B33" s="49"/>
      <c r="C33" s="49"/>
      <c r="D33" s="49"/>
      <c r="E33" s="49"/>
      <c r="F33" s="49"/>
      <c r="G33" s="49"/>
      <c r="H33" s="12"/>
      <c r="I33" s="12"/>
      <c r="J33" s="12"/>
      <c r="K33" s="12"/>
      <c r="L33" s="49"/>
      <c r="M33" s="49"/>
      <c r="N33" s="49"/>
      <c r="O33" s="49"/>
      <c r="P33" s="49"/>
      <c r="Q33" s="49"/>
      <c r="R33" s="49"/>
      <c r="S33" s="49"/>
      <c r="T33" s="39"/>
      <c r="U33" s="39"/>
      <c r="V33" s="12"/>
      <c r="W33" s="12"/>
      <c r="X33" s="49"/>
      <c r="Y33" s="49"/>
      <c r="Z33" s="49"/>
      <c r="AA33" s="49"/>
      <c r="AB33" s="39"/>
      <c r="AC33" s="39"/>
      <c r="AD33" s="12"/>
      <c r="AE33" s="12"/>
    </row>
    <row r="34" spans="1:31" s="6" customFormat="1" ht="35.1" customHeight="1">
      <c r="A34" s="12"/>
      <c r="B34" s="49"/>
      <c r="C34" s="49"/>
      <c r="D34" s="49"/>
      <c r="E34" s="49"/>
      <c r="F34" s="49"/>
      <c r="G34" s="49"/>
      <c r="H34" s="12"/>
      <c r="I34" s="12"/>
      <c r="J34" s="12"/>
      <c r="K34" s="12"/>
      <c r="L34" s="49"/>
      <c r="M34" s="49"/>
      <c r="N34" s="49"/>
      <c r="O34" s="49"/>
      <c r="P34" s="49"/>
      <c r="Q34" s="49"/>
      <c r="R34" s="49"/>
      <c r="S34" s="49"/>
      <c r="T34" s="39"/>
      <c r="U34" s="39"/>
      <c r="V34" s="12"/>
      <c r="W34" s="12"/>
      <c r="X34" s="49"/>
      <c r="Y34" s="49"/>
      <c r="Z34" s="49"/>
      <c r="AA34" s="49"/>
      <c r="AB34" s="39"/>
      <c r="AC34" s="39"/>
      <c r="AD34" s="12"/>
      <c r="AE34" s="12"/>
    </row>
    <row r="35" spans="1:31" s="6" customFormat="1" ht="35.1" customHeight="1">
      <c r="A35" s="12"/>
      <c r="B35" s="49"/>
      <c r="C35" s="49"/>
      <c r="D35" s="49"/>
      <c r="E35" s="49"/>
      <c r="F35" s="49"/>
      <c r="G35" s="49"/>
      <c r="H35" s="12"/>
      <c r="I35" s="12"/>
      <c r="J35" s="12"/>
      <c r="K35" s="12"/>
      <c r="L35" s="49"/>
      <c r="M35" s="49"/>
      <c r="N35" s="49"/>
      <c r="O35" s="49"/>
      <c r="P35" s="49"/>
      <c r="Q35" s="49"/>
      <c r="R35" s="49"/>
      <c r="S35" s="49"/>
      <c r="T35" s="39"/>
      <c r="U35" s="39"/>
      <c r="V35" s="12"/>
      <c r="W35" s="12"/>
      <c r="X35" s="49"/>
      <c r="Y35" s="49"/>
      <c r="Z35" s="49"/>
      <c r="AA35" s="49"/>
      <c r="AB35" s="39"/>
      <c r="AC35" s="39"/>
      <c r="AD35" s="12"/>
      <c r="AE35" s="12"/>
    </row>
    <row r="36" spans="1:31" s="6" customFormat="1" ht="35.1" customHeight="1">
      <c r="A36" s="12"/>
      <c r="B36" s="49"/>
      <c r="C36" s="49"/>
      <c r="D36" s="49"/>
      <c r="E36" s="49"/>
      <c r="F36" s="49"/>
      <c r="G36" s="49"/>
      <c r="H36" s="12"/>
      <c r="I36" s="12"/>
      <c r="J36" s="12"/>
      <c r="K36" s="12"/>
      <c r="L36" s="49"/>
      <c r="M36" s="49"/>
      <c r="N36" s="49"/>
      <c r="O36" s="49"/>
      <c r="P36" s="49"/>
      <c r="Q36" s="49"/>
      <c r="R36" s="49"/>
      <c r="S36" s="49"/>
      <c r="T36" s="39"/>
      <c r="U36" s="39"/>
      <c r="V36" s="12"/>
      <c r="W36" s="12"/>
      <c r="X36" s="49"/>
      <c r="Y36" s="49"/>
      <c r="Z36" s="49"/>
      <c r="AA36" s="49"/>
      <c r="AB36" s="39"/>
      <c r="AC36" s="39"/>
      <c r="AD36" s="12"/>
      <c r="AE36" s="12"/>
    </row>
    <row r="37" spans="1:31" s="40" customFormat="1" ht="35.1" customHeight="1">
      <c r="A37" s="13"/>
      <c r="B37" s="11"/>
      <c r="C37" s="11"/>
      <c r="D37" s="11"/>
      <c r="E37" s="11"/>
      <c r="F37" s="11"/>
      <c r="G37" s="11"/>
      <c r="H37" s="17"/>
      <c r="I37" s="17"/>
      <c r="J37" s="17"/>
      <c r="K37" s="1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7"/>
      <c r="W37" s="17"/>
      <c r="X37" s="11"/>
      <c r="Y37" s="11"/>
      <c r="Z37" s="11"/>
      <c r="AA37" s="11"/>
      <c r="AB37" s="11"/>
      <c r="AC37" s="11"/>
      <c r="AD37" s="17"/>
      <c r="AE37" s="17"/>
    </row>
    <row r="38" spans="1:31" s="6" customFormat="1" ht="30" customHeight="1">
      <c r="A38" s="18"/>
      <c r="B38" s="18"/>
      <c r="C38" s="18"/>
      <c r="D38" s="18"/>
      <c r="E38" s="18"/>
      <c r="F38" s="18"/>
      <c r="G38" s="18"/>
      <c r="H38" s="19"/>
      <c r="I38" s="19"/>
      <c r="J38" s="19"/>
      <c r="K38" s="19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9"/>
      <c r="W38" s="19"/>
      <c r="X38" s="18"/>
      <c r="Y38" s="18"/>
      <c r="Z38" s="18"/>
      <c r="AA38" s="18"/>
      <c r="AB38" s="18"/>
      <c r="AC38" s="18"/>
      <c r="AD38" s="19"/>
      <c r="AE38" s="19"/>
    </row>
    <row r="39" spans="1:31" s="6" customFormat="1">
      <c r="A39" s="18"/>
      <c r="B39" s="18"/>
      <c r="C39" s="18"/>
      <c r="D39" s="18"/>
      <c r="E39" s="18"/>
      <c r="F39" s="18"/>
      <c r="G39" s="18"/>
      <c r="H39" s="19"/>
      <c r="I39" s="19"/>
      <c r="J39" s="19"/>
      <c r="K39" s="19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"/>
      <c r="W39" s="19"/>
      <c r="X39" s="18"/>
      <c r="Y39" s="18"/>
      <c r="Z39" s="18"/>
      <c r="AA39" s="18"/>
      <c r="AB39" s="18"/>
      <c r="AC39" s="18"/>
      <c r="AD39" s="19"/>
      <c r="AE39" s="19"/>
    </row>
    <row r="40" spans="1:31" s="6" customFormat="1">
      <c r="A40" s="18"/>
      <c r="B40" s="18"/>
      <c r="C40" s="18"/>
      <c r="D40" s="18"/>
      <c r="E40" s="18"/>
      <c r="F40" s="18"/>
      <c r="G40" s="18"/>
      <c r="H40" s="19"/>
      <c r="I40" s="19"/>
      <c r="J40" s="19"/>
      <c r="K40" s="1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9"/>
      <c r="W40" s="19"/>
      <c r="X40" s="18"/>
      <c r="Y40" s="18"/>
      <c r="Z40" s="18"/>
      <c r="AA40" s="18"/>
      <c r="AB40" s="18"/>
      <c r="AC40" s="18"/>
      <c r="AD40" s="19"/>
      <c r="AE40" s="19"/>
    </row>
    <row r="41" spans="1:31" s="6" customForma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6" customForma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6" customForma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s="6" customForma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6" customForma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6" customForma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6" customFormat="1">
      <c r="A47" s="19"/>
      <c r="B47" s="19"/>
      <c r="C47" s="19" t="s">
        <v>11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</sheetData>
  <mergeCells count="127">
    <mergeCell ref="X8:Y8"/>
    <mergeCell ref="Z8:AA8"/>
    <mergeCell ref="AB8:AC8"/>
    <mergeCell ref="AD8:AE8"/>
    <mergeCell ref="R8:S8"/>
    <mergeCell ref="T8:U8"/>
    <mergeCell ref="V8:W8"/>
    <mergeCell ref="B8:C8"/>
    <mergeCell ref="D8:E8"/>
    <mergeCell ref="F8:G8"/>
    <mergeCell ref="H8:I8"/>
    <mergeCell ref="J8:K8"/>
    <mergeCell ref="L8:M8"/>
    <mergeCell ref="N8:O8"/>
    <mergeCell ref="P8:Q8"/>
    <mergeCell ref="A8:A9"/>
    <mergeCell ref="X31:Y31"/>
    <mergeCell ref="Z31:AA31"/>
    <mergeCell ref="Z11:AA11"/>
    <mergeCell ref="Z10:AA10"/>
    <mergeCell ref="H11:I11"/>
    <mergeCell ref="V11:W11"/>
    <mergeCell ref="B9:C9"/>
    <mergeCell ref="B7:I7"/>
    <mergeCell ref="X7:AE7"/>
    <mergeCell ref="T9:U9"/>
    <mergeCell ref="T10:U10"/>
    <mergeCell ref="T11:U11"/>
    <mergeCell ref="J9:K9"/>
    <mergeCell ref="J10:K10"/>
    <mergeCell ref="J11:K11"/>
    <mergeCell ref="J7:W7"/>
    <mergeCell ref="AB10:AC10"/>
    <mergeCell ref="AB11:AC11"/>
    <mergeCell ref="AB9:AC9"/>
    <mergeCell ref="AD11:AE11"/>
    <mergeCell ref="X10:Y10"/>
    <mergeCell ref="F10:G10"/>
    <mergeCell ref="D10:E10"/>
    <mergeCell ref="B10:C10"/>
    <mergeCell ref="AD9:AE9"/>
    <mergeCell ref="F9:G9"/>
    <mergeCell ref="P9:Q9"/>
    <mergeCell ref="R9:S9"/>
    <mergeCell ref="L9:M9"/>
    <mergeCell ref="N9:O9"/>
    <mergeCell ref="H9:I9"/>
    <mergeCell ref="V9:W9"/>
    <mergeCell ref="D9:E9"/>
    <mergeCell ref="X9:Y9"/>
    <mergeCell ref="Z9:AA9"/>
    <mergeCell ref="X11:Y11"/>
    <mergeCell ref="D11:E11"/>
    <mergeCell ref="F11:G11"/>
    <mergeCell ref="H31:I31"/>
    <mergeCell ref="V31:W31"/>
    <mergeCell ref="H10:I10"/>
    <mergeCell ref="L10:M10"/>
    <mergeCell ref="N10:O10"/>
    <mergeCell ref="P10:Q10"/>
    <mergeCell ref="R10:S10"/>
    <mergeCell ref="P31:Q31"/>
    <mergeCell ref="R31:S31"/>
    <mergeCell ref="P11:Q11"/>
    <mergeCell ref="R11:S11"/>
    <mergeCell ref="L11:M11"/>
    <mergeCell ref="N11:O11"/>
    <mergeCell ref="X29:AE29"/>
    <mergeCell ref="X30:AE30"/>
    <mergeCell ref="B29:I29"/>
    <mergeCell ref="B30:I30"/>
    <mergeCell ref="V10:W10"/>
    <mergeCell ref="AD10:AE10"/>
    <mergeCell ref="AD31:AE31"/>
    <mergeCell ref="D31:E31"/>
    <mergeCell ref="B32:C32"/>
    <mergeCell ref="D32:E32"/>
    <mergeCell ref="F32:G32"/>
    <mergeCell ref="R33:S33"/>
    <mergeCell ref="B33:C33"/>
    <mergeCell ref="D33:E33"/>
    <mergeCell ref="F33:G33"/>
    <mergeCell ref="B31:C31"/>
    <mergeCell ref="B11:C11"/>
    <mergeCell ref="F31:G31"/>
    <mergeCell ref="L31:M31"/>
    <mergeCell ref="N31:O31"/>
    <mergeCell ref="J29:W29"/>
    <mergeCell ref="J30:W30"/>
    <mergeCell ref="N34:O34"/>
    <mergeCell ref="P33:Q33"/>
    <mergeCell ref="L33:M33"/>
    <mergeCell ref="N33:O33"/>
    <mergeCell ref="X34:Y34"/>
    <mergeCell ref="Z34:AA34"/>
    <mergeCell ref="X33:Y33"/>
    <mergeCell ref="Z33:AA33"/>
    <mergeCell ref="L32:M32"/>
    <mergeCell ref="N32:O32"/>
    <mergeCell ref="X32:Y32"/>
    <mergeCell ref="Z32:AA32"/>
    <mergeCell ref="P32:Q32"/>
    <mergeCell ref="R32:S32"/>
    <mergeCell ref="B34:C34"/>
    <mergeCell ref="N36:O36"/>
    <mergeCell ref="P34:Q34"/>
    <mergeCell ref="R34:S34"/>
    <mergeCell ref="X35:Y35"/>
    <mergeCell ref="Z35:AA35"/>
    <mergeCell ref="B35:C35"/>
    <mergeCell ref="D35:E35"/>
    <mergeCell ref="L36:M36"/>
    <mergeCell ref="F35:G35"/>
    <mergeCell ref="L35:M35"/>
    <mergeCell ref="N35:O35"/>
    <mergeCell ref="P36:Q36"/>
    <mergeCell ref="X36:Y36"/>
    <mergeCell ref="Z36:AA36"/>
    <mergeCell ref="B36:C36"/>
    <mergeCell ref="D36:E36"/>
    <mergeCell ref="F36:G36"/>
    <mergeCell ref="R36:S36"/>
    <mergeCell ref="P35:Q35"/>
    <mergeCell ref="R35:S35"/>
    <mergeCell ref="D34:E34"/>
    <mergeCell ref="F34:G34"/>
    <mergeCell ref="L34:M34"/>
  </mergeCells>
  <phoneticPr fontId="0" type="noConversion"/>
  <hyperlinks>
    <hyperlink ref="A5" r:id="rId1" xr:uid="{00000000-0004-0000-0000-000000000000}"/>
  </hyperlinks>
  <pageMargins left="0.5" right="0.5" top="0.5" bottom="0.5" header="0.5" footer="0.5"/>
  <pageSetup scale="35" orientation="landscape" blackAndWhite="1" r:id="rId2"/>
  <headerFooter alignWithMargins="0"/>
  <ignoredErrors>
    <ignoredError sqref="X30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Indoor Bin Count Worksheet </vt:lpstr>
      <vt:lpstr>'Indoor Bin Count Worksheet '!Print_Area</vt:lpstr>
    </vt:vector>
  </TitlesOfParts>
  <Company>Transwestern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JXG55</dc:creator>
  <cp:lastModifiedBy>Ben Duggan</cp:lastModifiedBy>
  <cp:lastPrinted>2018-03-08T22:50:01Z</cp:lastPrinted>
  <dcterms:created xsi:type="dcterms:W3CDTF">2004-08-27T18:35:24Z</dcterms:created>
  <dcterms:modified xsi:type="dcterms:W3CDTF">2021-12-09T05:41:50Z</dcterms:modified>
</cp:coreProperties>
</file>